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2755" windowHeight="89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5" i="1" l="1"/>
  <c r="H11" i="1" s="1"/>
  <c r="G5" i="1"/>
  <c r="G11" i="1" s="1"/>
</calcChain>
</file>

<file path=xl/sharedStrings.xml><?xml version="1.0" encoding="utf-8"?>
<sst xmlns="http://schemas.openxmlformats.org/spreadsheetml/2006/main" count="53" uniqueCount="35">
  <si>
    <t>Наименование</t>
  </si>
  <si>
    <t>Код главного распорядителя</t>
  </si>
  <si>
    <t>Раздел</t>
  </si>
  <si>
    <t>Подраздел</t>
  </si>
  <si>
    <t>Целевая статья</t>
  </si>
  <si>
    <t>Вид расходов</t>
  </si>
  <si>
    <t>Утвержденные бюджетные назначения (руб.)</t>
  </si>
  <si>
    <t>Исполнено за 2024 год (руб.)</t>
  </si>
  <si>
    <t>1</t>
  </si>
  <si>
    <t>2</t>
  </si>
  <si>
    <t>3</t>
  </si>
  <si>
    <t>4</t>
  </si>
  <si>
    <t>5</t>
  </si>
  <si>
    <t>6</t>
  </si>
  <si>
    <t>7</t>
  </si>
  <si>
    <t>809</t>
  </si>
  <si>
    <t>00</t>
  </si>
  <si>
    <t>00 0 00 00000</t>
  </si>
  <si>
    <t>000</t>
  </si>
  <si>
    <t>01</t>
  </si>
  <si>
    <t>100</t>
  </si>
  <si>
    <t>200</t>
  </si>
  <si>
    <t>800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</si>
  <si>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</si>
  <si>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04 2 01 20130</t>
  </si>
  <si>
    <t>Осуществление комплекса мер по внедрению энергосберегающих технологий в муниципальных учреждениях Холуйского сельского поселения (Закупка товаров, работ и услуг для обеспечения государственных (муниципальных) нужд)</t>
  </si>
  <si>
    <t>05 1 01 20180</t>
  </si>
  <si>
    <t>Организация досуга и обеспечение жителей поселения услугами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</si>
  <si>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</t>
  </si>
  <si>
    <t>03 1 01 00010</t>
  </si>
  <si>
    <t>Организация досуга и обеспечение жителей поселения услугами учреждений культуры (Закупка товаров, работ и услуг для обеспечения государственных (муниципальных) нужд)</t>
  </si>
  <si>
    <t>Организация досуга и обеспечение жителей поселения услугами учреждений культуры (Иные бюджетные ассигнования)</t>
  </si>
  <si>
    <t>Всего</t>
  </si>
  <si>
    <t>Сведения об использовании Муниципальным казенным учреждением культуры "Холуйская централизованная клубная система" выделяемых бюджетных средств за 2024 год</t>
  </si>
  <si>
    <t>Муниципальное казенное учреждение культуры "Холуйская централизованная клубная система"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</si>
</sst>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2" fontId="6" fillId="0" borderId="1" xfId="0" applyNumberFormat="1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activeCell="F17" sqref="F17"/>
    </sheetView>
  </sheetViews>
  <sheetFormatPr defaultRowHeight="18.75" x14ac:dyDescent="0.3"/>
  <cols>
    <col min="1" max="1" width="50.7109375" style="6" customWidth="1"/>
    <col min="2" max="3" width="5.7109375" style="26" customWidth="1"/>
    <col min="4" max="4" width="6" style="26" customWidth="1"/>
    <col min="5" max="5" width="14.5703125" style="26" customWidth="1"/>
    <col min="6" max="6" width="5.85546875" style="26" customWidth="1"/>
    <col min="7" max="7" width="16.42578125" style="26" customWidth="1"/>
    <col min="8" max="8" width="16.42578125" style="6" customWidth="1"/>
    <col min="9" max="242" width="9.140625" style="6"/>
    <col min="243" max="243" width="50.7109375" style="6" customWidth="1"/>
    <col min="244" max="244" width="4.85546875" style="6" customWidth="1"/>
    <col min="245" max="245" width="5.7109375" style="6" customWidth="1"/>
    <col min="246" max="246" width="6" style="6" customWidth="1"/>
    <col min="247" max="247" width="14.5703125" style="6" customWidth="1"/>
    <col min="248" max="248" width="5.85546875" style="6" customWidth="1"/>
    <col min="249" max="250" width="16.42578125" style="6" customWidth="1"/>
    <col min="251" max="251" width="14.85546875" style="6" customWidth="1"/>
    <col min="252" max="252" width="40" style="6" customWidth="1"/>
    <col min="253" max="498" width="9.140625" style="6"/>
    <col min="499" max="499" width="50.7109375" style="6" customWidth="1"/>
    <col min="500" max="500" width="4.85546875" style="6" customWidth="1"/>
    <col min="501" max="501" width="5.7109375" style="6" customWidth="1"/>
    <col min="502" max="502" width="6" style="6" customWidth="1"/>
    <col min="503" max="503" width="14.5703125" style="6" customWidth="1"/>
    <col min="504" max="504" width="5.85546875" style="6" customWidth="1"/>
    <col min="505" max="506" width="16.42578125" style="6" customWidth="1"/>
    <col min="507" max="507" width="14.85546875" style="6" customWidth="1"/>
    <col min="508" max="508" width="40" style="6" customWidth="1"/>
    <col min="509" max="754" width="9.140625" style="6"/>
    <col min="755" max="755" width="50.7109375" style="6" customWidth="1"/>
    <col min="756" max="756" width="4.85546875" style="6" customWidth="1"/>
    <col min="757" max="757" width="5.7109375" style="6" customWidth="1"/>
    <col min="758" max="758" width="6" style="6" customWidth="1"/>
    <col min="759" max="759" width="14.5703125" style="6" customWidth="1"/>
    <col min="760" max="760" width="5.85546875" style="6" customWidth="1"/>
    <col min="761" max="762" width="16.42578125" style="6" customWidth="1"/>
    <col min="763" max="763" width="14.85546875" style="6" customWidth="1"/>
    <col min="764" max="764" width="40" style="6" customWidth="1"/>
    <col min="765" max="1010" width="9.140625" style="6"/>
    <col min="1011" max="1011" width="50.7109375" style="6" customWidth="1"/>
    <col min="1012" max="1012" width="4.85546875" style="6" customWidth="1"/>
    <col min="1013" max="1013" width="5.7109375" style="6" customWidth="1"/>
    <col min="1014" max="1014" width="6" style="6" customWidth="1"/>
    <col min="1015" max="1015" width="14.5703125" style="6" customWidth="1"/>
    <col min="1016" max="1016" width="5.85546875" style="6" customWidth="1"/>
    <col min="1017" max="1018" width="16.42578125" style="6" customWidth="1"/>
    <col min="1019" max="1019" width="14.85546875" style="6" customWidth="1"/>
    <col min="1020" max="1020" width="40" style="6" customWidth="1"/>
    <col min="1021" max="1266" width="9.140625" style="6"/>
    <col min="1267" max="1267" width="50.7109375" style="6" customWidth="1"/>
    <col min="1268" max="1268" width="4.85546875" style="6" customWidth="1"/>
    <col min="1269" max="1269" width="5.7109375" style="6" customWidth="1"/>
    <col min="1270" max="1270" width="6" style="6" customWidth="1"/>
    <col min="1271" max="1271" width="14.5703125" style="6" customWidth="1"/>
    <col min="1272" max="1272" width="5.85546875" style="6" customWidth="1"/>
    <col min="1273" max="1274" width="16.42578125" style="6" customWidth="1"/>
    <col min="1275" max="1275" width="14.85546875" style="6" customWidth="1"/>
    <col min="1276" max="1276" width="40" style="6" customWidth="1"/>
    <col min="1277" max="1522" width="9.140625" style="6"/>
    <col min="1523" max="1523" width="50.7109375" style="6" customWidth="1"/>
    <col min="1524" max="1524" width="4.85546875" style="6" customWidth="1"/>
    <col min="1525" max="1525" width="5.7109375" style="6" customWidth="1"/>
    <col min="1526" max="1526" width="6" style="6" customWidth="1"/>
    <col min="1527" max="1527" width="14.5703125" style="6" customWidth="1"/>
    <col min="1528" max="1528" width="5.85546875" style="6" customWidth="1"/>
    <col min="1529" max="1530" width="16.42578125" style="6" customWidth="1"/>
    <col min="1531" max="1531" width="14.85546875" style="6" customWidth="1"/>
    <col min="1532" max="1532" width="40" style="6" customWidth="1"/>
    <col min="1533" max="1778" width="9.140625" style="6"/>
    <col min="1779" max="1779" width="50.7109375" style="6" customWidth="1"/>
    <col min="1780" max="1780" width="4.85546875" style="6" customWidth="1"/>
    <col min="1781" max="1781" width="5.7109375" style="6" customWidth="1"/>
    <col min="1782" max="1782" width="6" style="6" customWidth="1"/>
    <col min="1783" max="1783" width="14.5703125" style="6" customWidth="1"/>
    <col min="1784" max="1784" width="5.85546875" style="6" customWidth="1"/>
    <col min="1785" max="1786" width="16.42578125" style="6" customWidth="1"/>
    <col min="1787" max="1787" width="14.85546875" style="6" customWidth="1"/>
    <col min="1788" max="1788" width="40" style="6" customWidth="1"/>
    <col min="1789" max="2034" width="9.140625" style="6"/>
    <col min="2035" max="2035" width="50.7109375" style="6" customWidth="1"/>
    <col min="2036" max="2036" width="4.85546875" style="6" customWidth="1"/>
    <col min="2037" max="2037" width="5.7109375" style="6" customWidth="1"/>
    <col min="2038" max="2038" width="6" style="6" customWidth="1"/>
    <col min="2039" max="2039" width="14.5703125" style="6" customWidth="1"/>
    <col min="2040" max="2040" width="5.85546875" style="6" customWidth="1"/>
    <col min="2041" max="2042" width="16.42578125" style="6" customWidth="1"/>
    <col min="2043" max="2043" width="14.85546875" style="6" customWidth="1"/>
    <col min="2044" max="2044" width="40" style="6" customWidth="1"/>
    <col min="2045" max="2290" width="9.140625" style="6"/>
    <col min="2291" max="2291" width="50.7109375" style="6" customWidth="1"/>
    <col min="2292" max="2292" width="4.85546875" style="6" customWidth="1"/>
    <col min="2293" max="2293" width="5.7109375" style="6" customWidth="1"/>
    <col min="2294" max="2294" width="6" style="6" customWidth="1"/>
    <col min="2295" max="2295" width="14.5703125" style="6" customWidth="1"/>
    <col min="2296" max="2296" width="5.85546875" style="6" customWidth="1"/>
    <col min="2297" max="2298" width="16.42578125" style="6" customWidth="1"/>
    <col min="2299" max="2299" width="14.85546875" style="6" customWidth="1"/>
    <col min="2300" max="2300" width="40" style="6" customWidth="1"/>
    <col min="2301" max="2546" width="9.140625" style="6"/>
    <col min="2547" max="2547" width="50.7109375" style="6" customWidth="1"/>
    <col min="2548" max="2548" width="4.85546875" style="6" customWidth="1"/>
    <col min="2549" max="2549" width="5.7109375" style="6" customWidth="1"/>
    <col min="2550" max="2550" width="6" style="6" customWidth="1"/>
    <col min="2551" max="2551" width="14.5703125" style="6" customWidth="1"/>
    <col min="2552" max="2552" width="5.85546875" style="6" customWidth="1"/>
    <col min="2553" max="2554" width="16.42578125" style="6" customWidth="1"/>
    <col min="2555" max="2555" width="14.85546875" style="6" customWidth="1"/>
    <col min="2556" max="2556" width="40" style="6" customWidth="1"/>
    <col min="2557" max="2802" width="9.140625" style="6"/>
    <col min="2803" max="2803" width="50.7109375" style="6" customWidth="1"/>
    <col min="2804" max="2804" width="4.85546875" style="6" customWidth="1"/>
    <col min="2805" max="2805" width="5.7109375" style="6" customWidth="1"/>
    <col min="2806" max="2806" width="6" style="6" customWidth="1"/>
    <col min="2807" max="2807" width="14.5703125" style="6" customWidth="1"/>
    <col min="2808" max="2808" width="5.85546875" style="6" customWidth="1"/>
    <col min="2809" max="2810" width="16.42578125" style="6" customWidth="1"/>
    <col min="2811" max="2811" width="14.85546875" style="6" customWidth="1"/>
    <col min="2812" max="2812" width="40" style="6" customWidth="1"/>
    <col min="2813" max="3058" width="9.140625" style="6"/>
    <col min="3059" max="3059" width="50.7109375" style="6" customWidth="1"/>
    <col min="3060" max="3060" width="4.85546875" style="6" customWidth="1"/>
    <col min="3061" max="3061" width="5.7109375" style="6" customWidth="1"/>
    <col min="3062" max="3062" width="6" style="6" customWidth="1"/>
    <col min="3063" max="3063" width="14.5703125" style="6" customWidth="1"/>
    <col min="3064" max="3064" width="5.85546875" style="6" customWidth="1"/>
    <col min="3065" max="3066" width="16.42578125" style="6" customWidth="1"/>
    <col min="3067" max="3067" width="14.85546875" style="6" customWidth="1"/>
    <col min="3068" max="3068" width="40" style="6" customWidth="1"/>
    <col min="3069" max="3314" width="9.140625" style="6"/>
    <col min="3315" max="3315" width="50.7109375" style="6" customWidth="1"/>
    <col min="3316" max="3316" width="4.85546875" style="6" customWidth="1"/>
    <col min="3317" max="3317" width="5.7109375" style="6" customWidth="1"/>
    <col min="3318" max="3318" width="6" style="6" customWidth="1"/>
    <col min="3319" max="3319" width="14.5703125" style="6" customWidth="1"/>
    <col min="3320" max="3320" width="5.85546875" style="6" customWidth="1"/>
    <col min="3321" max="3322" width="16.42578125" style="6" customWidth="1"/>
    <col min="3323" max="3323" width="14.85546875" style="6" customWidth="1"/>
    <col min="3324" max="3324" width="40" style="6" customWidth="1"/>
    <col min="3325" max="3570" width="9.140625" style="6"/>
    <col min="3571" max="3571" width="50.7109375" style="6" customWidth="1"/>
    <col min="3572" max="3572" width="4.85546875" style="6" customWidth="1"/>
    <col min="3573" max="3573" width="5.7109375" style="6" customWidth="1"/>
    <col min="3574" max="3574" width="6" style="6" customWidth="1"/>
    <col min="3575" max="3575" width="14.5703125" style="6" customWidth="1"/>
    <col min="3576" max="3576" width="5.85546875" style="6" customWidth="1"/>
    <col min="3577" max="3578" width="16.42578125" style="6" customWidth="1"/>
    <col min="3579" max="3579" width="14.85546875" style="6" customWidth="1"/>
    <col min="3580" max="3580" width="40" style="6" customWidth="1"/>
    <col min="3581" max="3826" width="9.140625" style="6"/>
    <col min="3827" max="3827" width="50.7109375" style="6" customWidth="1"/>
    <col min="3828" max="3828" width="4.85546875" style="6" customWidth="1"/>
    <col min="3829" max="3829" width="5.7109375" style="6" customWidth="1"/>
    <col min="3830" max="3830" width="6" style="6" customWidth="1"/>
    <col min="3831" max="3831" width="14.5703125" style="6" customWidth="1"/>
    <col min="3832" max="3832" width="5.85546875" style="6" customWidth="1"/>
    <col min="3833" max="3834" width="16.42578125" style="6" customWidth="1"/>
    <col min="3835" max="3835" width="14.85546875" style="6" customWidth="1"/>
    <col min="3836" max="3836" width="40" style="6" customWidth="1"/>
    <col min="3837" max="4082" width="9.140625" style="6"/>
    <col min="4083" max="4083" width="50.7109375" style="6" customWidth="1"/>
    <col min="4084" max="4084" width="4.85546875" style="6" customWidth="1"/>
    <col min="4085" max="4085" width="5.7109375" style="6" customWidth="1"/>
    <col min="4086" max="4086" width="6" style="6" customWidth="1"/>
    <col min="4087" max="4087" width="14.5703125" style="6" customWidth="1"/>
    <col min="4088" max="4088" width="5.85546875" style="6" customWidth="1"/>
    <col min="4089" max="4090" width="16.42578125" style="6" customWidth="1"/>
    <col min="4091" max="4091" width="14.85546875" style="6" customWidth="1"/>
    <col min="4092" max="4092" width="40" style="6" customWidth="1"/>
    <col min="4093" max="4338" width="9.140625" style="6"/>
    <col min="4339" max="4339" width="50.7109375" style="6" customWidth="1"/>
    <col min="4340" max="4340" width="4.85546875" style="6" customWidth="1"/>
    <col min="4341" max="4341" width="5.7109375" style="6" customWidth="1"/>
    <col min="4342" max="4342" width="6" style="6" customWidth="1"/>
    <col min="4343" max="4343" width="14.5703125" style="6" customWidth="1"/>
    <col min="4344" max="4344" width="5.85546875" style="6" customWidth="1"/>
    <col min="4345" max="4346" width="16.42578125" style="6" customWidth="1"/>
    <col min="4347" max="4347" width="14.85546875" style="6" customWidth="1"/>
    <col min="4348" max="4348" width="40" style="6" customWidth="1"/>
    <col min="4349" max="4594" width="9.140625" style="6"/>
    <col min="4595" max="4595" width="50.7109375" style="6" customWidth="1"/>
    <col min="4596" max="4596" width="4.85546875" style="6" customWidth="1"/>
    <col min="4597" max="4597" width="5.7109375" style="6" customWidth="1"/>
    <col min="4598" max="4598" width="6" style="6" customWidth="1"/>
    <col min="4599" max="4599" width="14.5703125" style="6" customWidth="1"/>
    <col min="4600" max="4600" width="5.85546875" style="6" customWidth="1"/>
    <col min="4601" max="4602" width="16.42578125" style="6" customWidth="1"/>
    <col min="4603" max="4603" width="14.85546875" style="6" customWidth="1"/>
    <col min="4604" max="4604" width="40" style="6" customWidth="1"/>
    <col min="4605" max="4850" width="9.140625" style="6"/>
    <col min="4851" max="4851" width="50.7109375" style="6" customWidth="1"/>
    <col min="4852" max="4852" width="4.85546875" style="6" customWidth="1"/>
    <col min="4853" max="4853" width="5.7109375" style="6" customWidth="1"/>
    <col min="4854" max="4854" width="6" style="6" customWidth="1"/>
    <col min="4855" max="4855" width="14.5703125" style="6" customWidth="1"/>
    <col min="4856" max="4856" width="5.85546875" style="6" customWidth="1"/>
    <col min="4857" max="4858" width="16.42578125" style="6" customWidth="1"/>
    <col min="4859" max="4859" width="14.85546875" style="6" customWidth="1"/>
    <col min="4860" max="4860" width="40" style="6" customWidth="1"/>
    <col min="4861" max="5106" width="9.140625" style="6"/>
    <col min="5107" max="5107" width="50.7109375" style="6" customWidth="1"/>
    <col min="5108" max="5108" width="4.85546875" style="6" customWidth="1"/>
    <col min="5109" max="5109" width="5.7109375" style="6" customWidth="1"/>
    <col min="5110" max="5110" width="6" style="6" customWidth="1"/>
    <col min="5111" max="5111" width="14.5703125" style="6" customWidth="1"/>
    <col min="5112" max="5112" width="5.85546875" style="6" customWidth="1"/>
    <col min="5113" max="5114" width="16.42578125" style="6" customWidth="1"/>
    <col min="5115" max="5115" width="14.85546875" style="6" customWidth="1"/>
    <col min="5116" max="5116" width="40" style="6" customWidth="1"/>
    <col min="5117" max="5362" width="9.140625" style="6"/>
    <col min="5363" max="5363" width="50.7109375" style="6" customWidth="1"/>
    <col min="5364" max="5364" width="4.85546875" style="6" customWidth="1"/>
    <col min="5365" max="5365" width="5.7109375" style="6" customWidth="1"/>
    <col min="5366" max="5366" width="6" style="6" customWidth="1"/>
    <col min="5367" max="5367" width="14.5703125" style="6" customWidth="1"/>
    <col min="5368" max="5368" width="5.85546875" style="6" customWidth="1"/>
    <col min="5369" max="5370" width="16.42578125" style="6" customWidth="1"/>
    <col min="5371" max="5371" width="14.85546875" style="6" customWidth="1"/>
    <col min="5372" max="5372" width="40" style="6" customWidth="1"/>
    <col min="5373" max="5618" width="9.140625" style="6"/>
    <col min="5619" max="5619" width="50.7109375" style="6" customWidth="1"/>
    <col min="5620" max="5620" width="4.85546875" style="6" customWidth="1"/>
    <col min="5621" max="5621" width="5.7109375" style="6" customWidth="1"/>
    <col min="5622" max="5622" width="6" style="6" customWidth="1"/>
    <col min="5623" max="5623" width="14.5703125" style="6" customWidth="1"/>
    <col min="5624" max="5624" width="5.85546875" style="6" customWidth="1"/>
    <col min="5625" max="5626" width="16.42578125" style="6" customWidth="1"/>
    <col min="5627" max="5627" width="14.85546875" style="6" customWidth="1"/>
    <col min="5628" max="5628" width="40" style="6" customWidth="1"/>
    <col min="5629" max="5874" width="9.140625" style="6"/>
    <col min="5875" max="5875" width="50.7109375" style="6" customWidth="1"/>
    <col min="5876" max="5876" width="4.85546875" style="6" customWidth="1"/>
    <col min="5877" max="5877" width="5.7109375" style="6" customWidth="1"/>
    <col min="5878" max="5878" width="6" style="6" customWidth="1"/>
    <col min="5879" max="5879" width="14.5703125" style="6" customWidth="1"/>
    <col min="5880" max="5880" width="5.85546875" style="6" customWidth="1"/>
    <col min="5881" max="5882" width="16.42578125" style="6" customWidth="1"/>
    <col min="5883" max="5883" width="14.85546875" style="6" customWidth="1"/>
    <col min="5884" max="5884" width="40" style="6" customWidth="1"/>
    <col min="5885" max="6130" width="9.140625" style="6"/>
    <col min="6131" max="6131" width="50.7109375" style="6" customWidth="1"/>
    <col min="6132" max="6132" width="4.85546875" style="6" customWidth="1"/>
    <col min="6133" max="6133" width="5.7109375" style="6" customWidth="1"/>
    <col min="6134" max="6134" width="6" style="6" customWidth="1"/>
    <col min="6135" max="6135" width="14.5703125" style="6" customWidth="1"/>
    <col min="6136" max="6136" width="5.85546875" style="6" customWidth="1"/>
    <col min="6137" max="6138" width="16.42578125" style="6" customWidth="1"/>
    <col min="6139" max="6139" width="14.85546875" style="6" customWidth="1"/>
    <col min="6140" max="6140" width="40" style="6" customWidth="1"/>
    <col min="6141" max="6386" width="9.140625" style="6"/>
    <col min="6387" max="6387" width="50.7109375" style="6" customWidth="1"/>
    <col min="6388" max="6388" width="4.85546875" style="6" customWidth="1"/>
    <col min="6389" max="6389" width="5.7109375" style="6" customWidth="1"/>
    <col min="6390" max="6390" width="6" style="6" customWidth="1"/>
    <col min="6391" max="6391" width="14.5703125" style="6" customWidth="1"/>
    <col min="6392" max="6392" width="5.85546875" style="6" customWidth="1"/>
    <col min="6393" max="6394" width="16.42578125" style="6" customWidth="1"/>
    <col min="6395" max="6395" width="14.85546875" style="6" customWidth="1"/>
    <col min="6396" max="6396" width="40" style="6" customWidth="1"/>
    <col min="6397" max="6642" width="9.140625" style="6"/>
    <col min="6643" max="6643" width="50.7109375" style="6" customWidth="1"/>
    <col min="6644" max="6644" width="4.85546875" style="6" customWidth="1"/>
    <col min="6645" max="6645" width="5.7109375" style="6" customWidth="1"/>
    <col min="6646" max="6646" width="6" style="6" customWidth="1"/>
    <col min="6647" max="6647" width="14.5703125" style="6" customWidth="1"/>
    <col min="6648" max="6648" width="5.85546875" style="6" customWidth="1"/>
    <col min="6649" max="6650" width="16.42578125" style="6" customWidth="1"/>
    <col min="6651" max="6651" width="14.85546875" style="6" customWidth="1"/>
    <col min="6652" max="6652" width="40" style="6" customWidth="1"/>
    <col min="6653" max="6898" width="9.140625" style="6"/>
    <col min="6899" max="6899" width="50.7109375" style="6" customWidth="1"/>
    <col min="6900" max="6900" width="4.85546875" style="6" customWidth="1"/>
    <col min="6901" max="6901" width="5.7109375" style="6" customWidth="1"/>
    <col min="6902" max="6902" width="6" style="6" customWidth="1"/>
    <col min="6903" max="6903" width="14.5703125" style="6" customWidth="1"/>
    <col min="6904" max="6904" width="5.85546875" style="6" customWidth="1"/>
    <col min="6905" max="6906" width="16.42578125" style="6" customWidth="1"/>
    <col min="6907" max="6907" width="14.85546875" style="6" customWidth="1"/>
    <col min="6908" max="6908" width="40" style="6" customWidth="1"/>
    <col min="6909" max="7154" width="9.140625" style="6"/>
    <col min="7155" max="7155" width="50.7109375" style="6" customWidth="1"/>
    <col min="7156" max="7156" width="4.85546875" style="6" customWidth="1"/>
    <col min="7157" max="7157" width="5.7109375" style="6" customWidth="1"/>
    <col min="7158" max="7158" width="6" style="6" customWidth="1"/>
    <col min="7159" max="7159" width="14.5703125" style="6" customWidth="1"/>
    <col min="7160" max="7160" width="5.85546875" style="6" customWidth="1"/>
    <col min="7161" max="7162" width="16.42578125" style="6" customWidth="1"/>
    <col min="7163" max="7163" width="14.85546875" style="6" customWidth="1"/>
    <col min="7164" max="7164" width="40" style="6" customWidth="1"/>
    <col min="7165" max="7410" width="9.140625" style="6"/>
    <col min="7411" max="7411" width="50.7109375" style="6" customWidth="1"/>
    <col min="7412" max="7412" width="4.85546875" style="6" customWidth="1"/>
    <col min="7413" max="7413" width="5.7109375" style="6" customWidth="1"/>
    <col min="7414" max="7414" width="6" style="6" customWidth="1"/>
    <col min="7415" max="7415" width="14.5703125" style="6" customWidth="1"/>
    <col min="7416" max="7416" width="5.85546875" style="6" customWidth="1"/>
    <col min="7417" max="7418" width="16.42578125" style="6" customWidth="1"/>
    <col min="7419" max="7419" width="14.85546875" style="6" customWidth="1"/>
    <col min="7420" max="7420" width="40" style="6" customWidth="1"/>
    <col min="7421" max="7666" width="9.140625" style="6"/>
    <col min="7667" max="7667" width="50.7109375" style="6" customWidth="1"/>
    <col min="7668" max="7668" width="4.85546875" style="6" customWidth="1"/>
    <col min="7669" max="7669" width="5.7109375" style="6" customWidth="1"/>
    <col min="7670" max="7670" width="6" style="6" customWidth="1"/>
    <col min="7671" max="7671" width="14.5703125" style="6" customWidth="1"/>
    <col min="7672" max="7672" width="5.85546875" style="6" customWidth="1"/>
    <col min="7673" max="7674" width="16.42578125" style="6" customWidth="1"/>
    <col min="7675" max="7675" width="14.85546875" style="6" customWidth="1"/>
    <col min="7676" max="7676" width="40" style="6" customWidth="1"/>
    <col min="7677" max="7922" width="9.140625" style="6"/>
    <col min="7923" max="7923" width="50.7109375" style="6" customWidth="1"/>
    <col min="7924" max="7924" width="4.85546875" style="6" customWidth="1"/>
    <col min="7925" max="7925" width="5.7109375" style="6" customWidth="1"/>
    <col min="7926" max="7926" width="6" style="6" customWidth="1"/>
    <col min="7927" max="7927" width="14.5703125" style="6" customWidth="1"/>
    <col min="7928" max="7928" width="5.85546875" style="6" customWidth="1"/>
    <col min="7929" max="7930" width="16.42578125" style="6" customWidth="1"/>
    <col min="7931" max="7931" width="14.85546875" style="6" customWidth="1"/>
    <col min="7932" max="7932" width="40" style="6" customWidth="1"/>
    <col min="7933" max="8178" width="9.140625" style="6"/>
    <col min="8179" max="8179" width="50.7109375" style="6" customWidth="1"/>
    <col min="8180" max="8180" width="4.85546875" style="6" customWidth="1"/>
    <col min="8181" max="8181" width="5.7109375" style="6" customWidth="1"/>
    <col min="8182" max="8182" width="6" style="6" customWidth="1"/>
    <col min="8183" max="8183" width="14.5703125" style="6" customWidth="1"/>
    <col min="8184" max="8184" width="5.85546875" style="6" customWidth="1"/>
    <col min="8185" max="8186" width="16.42578125" style="6" customWidth="1"/>
    <col min="8187" max="8187" width="14.85546875" style="6" customWidth="1"/>
    <col min="8188" max="8188" width="40" style="6" customWidth="1"/>
    <col min="8189" max="8434" width="9.140625" style="6"/>
    <col min="8435" max="8435" width="50.7109375" style="6" customWidth="1"/>
    <col min="8436" max="8436" width="4.85546875" style="6" customWidth="1"/>
    <col min="8437" max="8437" width="5.7109375" style="6" customWidth="1"/>
    <col min="8438" max="8438" width="6" style="6" customWidth="1"/>
    <col min="8439" max="8439" width="14.5703125" style="6" customWidth="1"/>
    <col min="8440" max="8440" width="5.85546875" style="6" customWidth="1"/>
    <col min="8441" max="8442" width="16.42578125" style="6" customWidth="1"/>
    <col min="8443" max="8443" width="14.85546875" style="6" customWidth="1"/>
    <col min="8444" max="8444" width="40" style="6" customWidth="1"/>
    <col min="8445" max="8690" width="9.140625" style="6"/>
    <col min="8691" max="8691" width="50.7109375" style="6" customWidth="1"/>
    <col min="8692" max="8692" width="4.85546875" style="6" customWidth="1"/>
    <col min="8693" max="8693" width="5.7109375" style="6" customWidth="1"/>
    <col min="8694" max="8694" width="6" style="6" customWidth="1"/>
    <col min="8695" max="8695" width="14.5703125" style="6" customWidth="1"/>
    <col min="8696" max="8696" width="5.85546875" style="6" customWidth="1"/>
    <col min="8697" max="8698" width="16.42578125" style="6" customWidth="1"/>
    <col min="8699" max="8699" width="14.85546875" style="6" customWidth="1"/>
    <col min="8700" max="8700" width="40" style="6" customWidth="1"/>
    <col min="8701" max="8946" width="9.140625" style="6"/>
    <col min="8947" max="8947" width="50.7109375" style="6" customWidth="1"/>
    <col min="8948" max="8948" width="4.85546875" style="6" customWidth="1"/>
    <col min="8949" max="8949" width="5.7109375" style="6" customWidth="1"/>
    <col min="8950" max="8950" width="6" style="6" customWidth="1"/>
    <col min="8951" max="8951" width="14.5703125" style="6" customWidth="1"/>
    <col min="8952" max="8952" width="5.85546875" style="6" customWidth="1"/>
    <col min="8953" max="8954" width="16.42578125" style="6" customWidth="1"/>
    <col min="8955" max="8955" width="14.85546875" style="6" customWidth="1"/>
    <col min="8956" max="8956" width="40" style="6" customWidth="1"/>
    <col min="8957" max="9202" width="9.140625" style="6"/>
    <col min="9203" max="9203" width="50.7109375" style="6" customWidth="1"/>
    <col min="9204" max="9204" width="4.85546875" style="6" customWidth="1"/>
    <col min="9205" max="9205" width="5.7109375" style="6" customWidth="1"/>
    <col min="9206" max="9206" width="6" style="6" customWidth="1"/>
    <col min="9207" max="9207" width="14.5703125" style="6" customWidth="1"/>
    <col min="9208" max="9208" width="5.85546875" style="6" customWidth="1"/>
    <col min="9209" max="9210" width="16.42578125" style="6" customWidth="1"/>
    <col min="9211" max="9211" width="14.85546875" style="6" customWidth="1"/>
    <col min="9212" max="9212" width="40" style="6" customWidth="1"/>
    <col min="9213" max="9458" width="9.140625" style="6"/>
    <col min="9459" max="9459" width="50.7109375" style="6" customWidth="1"/>
    <col min="9460" max="9460" width="4.85546875" style="6" customWidth="1"/>
    <col min="9461" max="9461" width="5.7109375" style="6" customWidth="1"/>
    <col min="9462" max="9462" width="6" style="6" customWidth="1"/>
    <col min="9463" max="9463" width="14.5703125" style="6" customWidth="1"/>
    <col min="9464" max="9464" width="5.85546875" style="6" customWidth="1"/>
    <col min="9465" max="9466" width="16.42578125" style="6" customWidth="1"/>
    <col min="9467" max="9467" width="14.85546875" style="6" customWidth="1"/>
    <col min="9468" max="9468" width="40" style="6" customWidth="1"/>
    <col min="9469" max="9714" width="9.140625" style="6"/>
    <col min="9715" max="9715" width="50.7109375" style="6" customWidth="1"/>
    <col min="9716" max="9716" width="4.85546875" style="6" customWidth="1"/>
    <col min="9717" max="9717" width="5.7109375" style="6" customWidth="1"/>
    <col min="9718" max="9718" width="6" style="6" customWidth="1"/>
    <col min="9719" max="9719" width="14.5703125" style="6" customWidth="1"/>
    <col min="9720" max="9720" width="5.85546875" style="6" customWidth="1"/>
    <col min="9721" max="9722" width="16.42578125" style="6" customWidth="1"/>
    <col min="9723" max="9723" width="14.85546875" style="6" customWidth="1"/>
    <col min="9724" max="9724" width="40" style="6" customWidth="1"/>
    <col min="9725" max="9970" width="9.140625" style="6"/>
    <col min="9971" max="9971" width="50.7109375" style="6" customWidth="1"/>
    <col min="9972" max="9972" width="4.85546875" style="6" customWidth="1"/>
    <col min="9973" max="9973" width="5.7109375" style="6" customWidth="1"/>
    <col min="9974" max="9974" width="6" style="6" customWidth="1"/>
    <col min="9975" max="9975" width="14.5703125" style="6" customWidth="1"/>
    <col min="9976" max="9976" width="5.85546875" style="6" customWidth="1"/>
    <col min="9977" max="9978" width="16.42578125" style="6" customWidth="1"/>
    <col min="9979" max="9979" width="14.85546875" style="6" customWidth="1"/>
    <col min="9980" max="9980" width="40" style="6" customWidth="1"/>
    <col min="9981" max="10226" width="9.140625" style="6"/>
    <col min="10227" max="10227" width="50.7109375" style="6" customWidth="1"/>
    <col min="10228" max="10228" width="4.85546875" style="6" customWidth="1"/>
    <col min="10229" max="10229" width="5.7109375" style="6" customWidth="1"/>
    <col min="10230" max="10230" width="6" style="6" customWidth="1"/>
    <col min="10231" max="10231" width="14.5703125" style="6" customWidth="1"/>
    <col min="10232" max="10232" width="5.85546875" style="6" customWidth="1"/>
    <col min="10233" max="10234" width="16.42578125" style="6" customWidth="1"/>
    <col min="10235" max="10235" width="14.85546875" style="6" customWidth="1"/>
    <col min="10236" max="10236" width="40" style="6" customWidth="1"/>
    <col min="10237" max="10482" width="9.140625" style="6"/>
    <col min="10483" max="10483" width="50.7109375" style="6" customWidth="1"/>
    <col min="10484" max="10484" width="4.85546875" style="6" customWidth="1"/>
    <col min="10485" max="10485" width="5.7109375" style="6" customWidth="1"/>
    <col min="10486" max="10486" width="6" style="6" customWidth="1"/>
    <col min="10487" max="10487" width="14.5703125" style="6" customWidth="1"/>
    <col min="10488" max="10488" width="5.85546875" style="6" customWidth="1"/>
    <col min="10489" max="10490" width="16.42578125" style="6" customWidth="1"/>
    <col min="10491" max="10491" width="14.85546875" style="6" customWidth="1"/>
    <col min="10492" max="10492" width="40" style="6" customWidth="1"/>
    <col min="10493" max="10738" width="9.140625" style="6"/>
    <col min="10739" max="10739" width="50.7109375" style="6" customWidth="1"/>
    <col min="10740" max="10740" width="4.85546875" style="6" customWidth="1"/>
    <col min="10741" max="10741" width="5.7109375" style="6" customWidth="1"/>
    <col min="10742" max="10742" width="6" style="6" customWidth="1"/>
    <col min="10743" max="10743" width="14.5703125" style="6" customWidth="1"/>
    <col min="10744" max="10744" width="5.85546875" style="6" customWidth="1"/>
    <col min="10745" max="10746" width="16.42578125" style="6" customWidth="1"/>
    <col min="10747" max="10747" width="14.85546875" style="6" customWidth="1"/>
    <col min="10748" max="10748" width="40" style="6" customWidth="1"/>
    <col min="10749" max="10994" width="9.140625" style="6"/>
    <col min="10995" max="10995" width="50.7109375" style="6" customWidth="1"/>
    <col min="10996" max="10996" width="4.85546875" style="6" customWidth="1"/>
    <col min="10997" max="10997" width="5.7109375" style="6" customWidth="1"/>
    <col min="10998" max="10998" width="6" style="6" customWidth="1"/>
    <col min="10999" max="10999" width="14.5703125" style="6" customWidth="1"/>
    <col min="11000" max="11000" width="5.85546875" style="6" customWidth="1"/>
    <col min="11001" max="11002" width="16.42578125" style="6" customWidth="1"/>
    <col min="11003" max="11003" width="14.85546875" style="6" customWidth="1"/>
    <col min="11004" max="11004" width="40" style="6" customWidth="1"/>
    <col min="11005" max="11250" width="9.140625" style="6"/>
    <col min="11251" max="11251" width="50.7109375" style="6" customWidth="1"/>
    <col min="11252" max="11252" width="4.85546875" style="6" customWidth="1"/>
    <col min="11253" max="11253" width="5.7109375" style="6" customWidth="1"/>
    <col min="11254" max="11254" width="6" style="6" customWidth="1"/>
    <col min="11255" max="11255" width="14.5703125" style="6" customWidth="1"/>
    <col min="11256" max="11256" width="5.85546875" style="6" customWidth="1"/>
    <col min="11257" max="11258" width="16.42578125" style="6" customWidth="1"/>
    <col min="11259" max="11259" width="14.85546875" style="6" customWidth="1"/>
    <col min="11260" max="11260" width="40" style="6" customWidth="1"/>
    <col min="11261" max="11506" width="9.140625" style="6"/>
    <col min="11507" max="11507" width="50.7109375" style="6" customWidth="1"/>
    <col min="11508" max="11508" width="4.85546875" style="6" customWidth="1"/>
    <col min="11509" max="11509" width="5.7109375" style="6" customWidth="1"/>
    <col min="11510" max="11510" width="6" style="6" customWidth="1"/>
    <col min="11511" max="11511" width="14.5703125" style="6" customWidth="1"/>
    <col min="11512" max="11512" width="5.85546875" style="6" customWidth="1"/>
    <col min="11513" max="11514" width="16.42578125" style="6" customWidth="1"/>
    <col min="11515" max="11515" width="14.85546875" style="6" customWidth="1"/>
    <col min="11516" max="11516" width="40" style="6" customWidth="1"/>
    <col min="11517" max="11762" width="9.140625" style="6"/>
    <col min="11763" max="11763" width="50.7109375" style="6" customWidth="1"/>
    <col min="11764" max="11764" width="4.85546875" style="6" customWidth="1"/>
    <col min="11765" max="11765" width="5.7109375" style="6" customWidth="1"/>
    <col min="11766" max="11766" width="6" style="6" customWidth="1"/>
    <col min="11767" max="11767" width="14.5703125" style="6" customWidth="1"/>
    <col min="11768" max="11768" width="5.85546875" style="6" customWidth="1"/>
    <col min="11769" max="11770" width="16.42578125" style="6" customWidth="1"/>
    <col min="11771" max="11771" width="14.85546875" style="6" customWidth="1"/>
    <col min="11772" max="11772" width="40" style="6" customWidth="1"/>
    <col min="11773" max="12018" width="9.140625" style="6"/>
    <col min="12019" max="12019" width="50.7109375" style="6" customWidth="1"/>
    <col min="12020" max="12020" width="4.85546875" style="6" customWidth="1"/>
    <col min="12021" max="12021" width="5.7109375" style="6" customWidth="1"/>
    <col min="12022" max="12022" width="6" style="6" customWidth="1"/>
    <col min="12023" max="12023" width="14.5703125" style="6" customWidth="1"/>
    <col min="12024" max="12024" width="5.85546875" style="6" customWidth="1"/>
    <col min="12025" max="12026" width="16.42578125" style="6" customWidth="1"/>
    <col min="12027" max="12027" width="14.85546875" style="6" customWidth="1"/>
    <col min="12028" max="12028" width="40" style="6" customWidth="1"/>
    <col min="12029" max="12274" width="9.140625" style="6"/>
    <col min="12275" max="12275" width="50.7109375" style="6" customWidth="1"/>
    <col min="12276" max="12276" width="4.85546875" style="6" customWidth="1"/>
    <col min="12277" max="12277" width="5.7109375" style="6" customWidth="1"/>
    <col min="12278" max="12278" width="6" style="6" customWidth="1"/>
    <col min="12279" max="12279" width="14.5703125" style="6" customWidth="1"/>
    <col min="12280" max="12280" width="5.85546875" style="6" customWidth="1"/>
    <col min="12281" max="12282" width="16.42578125" style="6" customWidth="1"/>
    <col min="12283" max="12283" width="14.85546875" style="6" customWidth="1"/>
    <col min="12284" max="12284" width="40" style="6" customWidth="1"/>
    <col min="12285" max="12530" width="9.140625" style="6"/>
    <col min="12531" max="12531" width="50.7109375" style="6" customWidth="1"/>
    <col min="12532" max="12532" width="4.85546875" style="6" customWidth="1"/>
    <col min="12533" max="12533" width="5.7109375" style="6" customWidth="1"/>
    <col min="12534" max="12534" width="6" style="6" customWidth="1"/>
    <col min="12535" max="12535" width="14.5703125" style="6" customWidth="1"/>
    <col min="12536" max="12536" width="5.85546875" style="6" customWidth="1"/>
    <col min="12537" max="12538" width="16.42578125" style="6" customWidth="1"/>
    <col min="12539" max="12539" width="14.85546875" style="6" customWidth="1"/>
    <col min="12540" max="12540" width="40" style="6" customWidth="1"/>
    <col min="12541" max="12786" width="9.140625" style="6"/>
    <col min="12787" max="12787" width="50.7109375" style="6" customWidth="1"/>
    <col min="12788" max="12788" width="4.85546875" style="6" customWidth="1"/>
    <col min="12789" max="12789" width="5.7109375" style="6" customWidth="1"/>
    <col min="12790" max="12790" width="6" style="6" customWidth="1"/>
    <col min="12791" max="12791" width="14.5703125" style="6" customWidth="1"/>
    <col min="12792" max="12792" width="5.85546875" style="6" customWidth="1"/>
    <col min="12793" max="12794" width="16.42578125" style="6" customWidth="1"/>
    <col min="12795" max="12795" width="14.85546875" style="6" customWidth="1"/>
    <col min="12796" max="12796" width="40" style="6" customWidth="1"/>
    <col min="12797" max="13042" width="9.140625" style="6"/>
    <col min="13043" max="13043" width="50.7109375" style="6" customWidth="1"/>
    <col min="13044" max="13044" width="4.85546875" style="6" customWidth="1"/>
    <col min="13045" max="13045" width="5.7109375" style="6" customWidth="1"/>
    <col min="13046" max="13046" width="6" style="6" customWidth="1"/>
    <col min="13047" max="13047" width="14.5703125" style="6" customWidth="1"/>
    <col min="13048" max="13048" width="5.85546875" style="6" customWidth="1"/>
    <col min="13049" max="13050" width="16.42578125" style="6" customWidth="1"/>
    <col min="13051" max="13051" width="14.85546875" style="6" customWidth="1"/>
    <col min="13052" max="13052" width="40" style="6" customWidth="1"/>
    <col min="13053" max="13298" width="9.140625" style="6"/>
    <col min="13299" max="13299" width="50.7109375" style="6" customWidth="1"/>
    <col min="13300" max="13300" width="4.85546875" style="6" customWidth="1"/>
    <col min="13301" max="13301" width="5.7109375" style="6" customWidth="1"/>
    <col min="13302" max="13302" width="6" style="6" customWidth="1"/>
    <col min="13303" max="13303" width="14.5703125" style="6" customWidth="1"/>
    <col min="13304" max="13304" width="5.85546875" style="6" customWidth="1"/>
    <col min="13305" max="13306" width="16.42578125" style="6" customWidth="1"/>
    <col min="13307" max="13307" width="14.85546875" style="6" customWidth="1"/>
    <col min="13308" max="13308" width="40" style="6" customWidth="1"/>
    <col min="13309" max="13554" width="9.140625" style="6"/>
    <col min="13555" max="13555" width="50.7109375" style="6" customWidth="1"/>
    <col min="13556" max="13556" width="4.85546875" style="6" customWidth="1"/>
    <col min="13557" max="13557" width="5.7109375" style="6" customWidth="1"/>
    <col min="13558" max="13558" width="6" style="6" customWidth="1"/>
    <col min="13559" max="13559" width="14.5703125" style="6" customWidth="1"/>
    <col min="13560" max="13560" width="5.85546875" style="6" customWidth="1"/>
    <col min="13561" max="13562" width="16.42578125" style="6" customWidth="1"/>
    <col min="13563" max="13563" width="14.85546875" style="6" customWidth="1"/>
    <col min="13564" max="13564" width="40" style="6" customWidth="1"/>
    <col min="13565" max="13810" width="9.140625" style="6"/>
    <col min="13811" max="13811" width="50.7109375" style="6" customWidth="1"/>
    <col min="13812" max="13812" width="4.85546875" style="6" customWidth="1"/>
    <col min="13813" max="13813" width="5.7109375" style="6" customWidth="1"/>
    <col min="13814" max="13814" width="6" style="6" customWidth="1"/>
    <col min="13815" max="13815" width="14.5703125" style="6" customWidth="1"/>
    <col min="13816" max="13816" width="5.85546875" style="6" customWidth="1"/>
    <col min="13817" max="13818" width="16.42578125" style="6" customWidth="1"/>
    <col min="13819" max="13819" width="14.85546875" style="6" customWidth="1"/>
    <col min="13820" max="13820" width="40" style="6" customWidth="1"/>
    <col min="13821" max="14066" width="9.140625" style="6"/>
    <col min="14067" max="14067" width="50.7109375" style="6" customWidth="1"/>
    <col min="14068" max="14068" width="4.85546875" style="6" customWidth="1"/>
    <col min="14069" max="14069" width="5.7109375" style="6" customWidth="1"/>
    <col min="14070" max="14070" width="6" style="6" customWidth="1"/>
    <col min="14071" max="14071" width="14.5703125" style="6" customWidth="1"/>
    <col min="14072" max="14072" width="5.85546875" style="6" customWidth="1"/>
    <col min="14073" max="14074" width="16.42578125" style="6" customWidth="1"/>
    <col min="14075" max="14075" width="14.85546875" style="6" customWidth="1"/>
    <col min="14076" max="14076" width="40" style="6" customWidth="1"/>
    <col min="14077" max="14322" width="9.140625" style="6"/>
    <col min="14323" max="14323" width="50.7109375" style="6" customWidth="1"/>
    <col min="14324" max="14324" width="4.85546875" style="6" customWidth="1"/>
    <col min="14325" max="14325" width="5.7109375" style="6" customWidth="1"/>
    <col min="14326" max="14326" width="6" style="6" customWidth="1"/>
    <col min="14327" max="14327" width="14.5703125" style="6" customWidth="1"/>
    <col min="14328" max="14328" width="5.85546875" style="6" customWidth="1"/>
    <col min="14329" max="14330" width="16.42578125" style="6" customWidth="1"/>
    <col min="14331" max="14331" width="14.85546875" style="6" customWidth="1"/>
    <col min="14332" max="14332" width="40" style="6" customWidth="1"/>
    <col min="14333" max="14578" width="9.140625" style="6"/>
    <col min="14579" max="14579" width="50.7109375" style="6" customWidth="1"/>
    <col min="14580" max="14580" width="4.85546875" style="6" customWidth="1"/>
    <col min="14581" max="14581" width="5.7109375" style="6" customWidth="1"/>
    <col min="14582" max="14582" width="6" style="6" customWidth="1"/>
    <col min="14583" max="14583" width="14.5703125" style="6" customWidth="1"/>
    <col min="14584" max="14584" width="5.85546875" style="6" customWidth="1"/>
    <col min="14585" max="14586" width="16.42578125" style="6" customWidth="1"/>
    <col min="14587" max="14587" width="14.85546875" style="6" customWidth="1"/>
    <col min="14588" max="14588" width="40" style="6" customWidth="1"/>
    <col min="14589" max="14834" width="9.140625" style="6"/>
    <col min="14835" max="14835" width="50.7109375" style="6" customWidth="1"/>
    <col min="14836" max="14836" width="4.85546875" style="6" customWidth="1"/>
    <col min="14837" max="14837" width="5.7109375" style="6" customWidth="1"/>
    <col min="14838" max="14838" width="6" style="6" customWidth="1"/>
    <col min="14839" max="14839" width="14.5703125" style="6" customWidth="1"/>
    <col min="14840" max="14840" width="5.85546875" style="6" customWidth="1"/>
    <col min="14841" max="14842" width="16.42578125" style="6" customWidth="1"/>
    <col min="14843" max="14843" width="14.85546875" style="6" customWidth="1"/>
    <col min="14844" max="14844" width="40" style="6" customWidth="1"/>
    <col min="14845" max="15090" width="9.140625" style="6"/>
    <col min="15091" max="15091" width="50.7109375" style="6" customWidth="1"/>
    <col min="15092" max="15092" width="4.85546875" style="6" customWidth="1"/>
    <col min="15093" max="15093" width="5.7109375" style="6" customWidth="1"/>
    <col min="15094" max="15094" width="6" style="6" customWidth="1"/>
    <col min="15095" max="15095" width="14.5703125" style="6" customWidth="1"/>
    <col min="15096" max="15096" width="5.85546875" style="6" customWidth="1"/>
    <col min="15097" max="15098" width="16.42578125" style="6" customWidth="1"/>
    <col min="15099" max="15099" width="14.85546875" style="6" customWidth="1"/>
    <col min="15100" max="15100" width="40" style="6" customWidth="1"/>
    <col min="15101" max="15346" width="9.140625" style="6"/>
    <col min="15347" max="15347" width="50.7109375" style="6" customWidth="1"/>
    <col min="15348" max="15348" width="4.85546875" style="6" customWidth="1"/>
    <col min="15349" max="15349" width="5.7109375" style="6" customWidth="1"/>
    <col min="15350" max="15350" width="6" style="6" customWidth="1"/>
    <col min="15351" max="15351" width="14.5703125" style="6" customWidth="1"/>
    <col min="15352" max="15352" width="5.85546875" style="6" customWidth="1"/>
    <col min="15353" max="15354" width="16.42578125" style="6" customWidth="1"/>
    <col min="15355" max="15355" width="14.85546875" style="6" customWidth="1"/>
    <col min="15356" max="15356" width="40" style="6" customWidth="1"/>
    <col min="15357" max="15602" width="9.140625" style="6"/>
    <col min="15603" max="15603" width="50.7109375" style="6" customWidth="1"/>
    <col min="15604" max="15604" width="4.85546875" style="6" customWidth="1"/>
    <col min="15605" max="15605" width="5.7109375" style="6" customWidth="1"/>
    <col min="15606" max="15606" width="6" style="6" customWidth="1"/>
    <col min="15607" max="15607" width="14.5703125" style="6" customWidth="1"/>
    <col min="15608" max="15608" width="5.85546875" style="6" customWidth="1"/>
    <col min="15609" max="15610" width="16.42578125" style="6" customWidth="1"/>
    <col min="15611" max="15611" width="14.85546875" style="6" customWidth="1"/>
    <col min="15612" max="15612" width="40" style="6" customWidth="1"/>
    <col min="15613" max="15858" width="9.140625" style="6"/>
    <col min="15859" max="15859" width="50.7109375" style="6" customWidth="1"/>
    <col min="15860" max="15860" width="4.85546875" style="6" customWidth="1"/>
    <col min="15861" max="15861" width="5.7109375" style="6" customWidth="1"/>
    <col min="15862" max="15862" width="6" style="6" customWidth="1"/>
    <col min="15863" max="15863" width="14.5703125" style="6" customWidth="1"/>
    <col min="15864" max="15864" width="5.85546875" style="6" customWidth="1"/>
    <col min="15865" max="15866" width="16.42578125" style="6" customWidth="1"/>
    <col min="15867" max="15867" width="14.85546875" style="6" customWidth="1"/>
    <col min="15868" max="15868" width="40" style="6" customWidth="1"/>
    <col min="15869" max="16114" width="9.140625" style="6"/>
    <col min="16115" max="16115" width="50.7109375" style="6" customWidth="1"/>
    <col min="16116" max="16116" width="4.85546875" style="6" customWidth="1"/>
    <col min="16117" max="16117" width="5.7109375" style="6" customWidth="1"/>
    <col min="16118" max="16118" width="6" style="6" customWidth="1"/>
    <col min="16119" max="16119" width="14.5703125" style="6" customWidth="1"/>
    <col min="16120" max="16120" width="5.85546875" style="6" customWidth="1"/>
    <col min="16121" max="16122" width="16.42578125" style="6" customWidth="1"/>
    <col min="16123" max="16123" width="14.85546875" style="6" customWidth="1"/>
    <col min="16124" max="16124" width="40" style="6" customWidth="1"/>
    <col min="16125" max="16384" width="9.140625" style="6"/>
  </cols>
  <sheetData>
    <row r="1" spans="1:8" s="2" customFormat="1" ht="54.75" customHeight="1" x14ac:dyDescent="0.25">
      <c r="A1" s="1" t="s">
        <v>33</v>
      </c>
      <c r="B1" s="1"/>
      <c r="C1" s="1"/>
      <c r="D1" s="1"/>
      <c r="E1" s="1"/>
      <c r="F1" s="1"/>
      <c r="G1" s="1"/>
      <c r="H1" s="1"/>
    </row>
    <row r="2" spans="1:8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5" t="s">
        <v>7</v>
      </c>
    </row>
    <row r="3" spans="1:8" ht="96.75" customHeight="1" x14ac:dyDescent="0.3">
      <c r="A3" s="3"/>
      <c r="B3" s="4"/>
      <c r="C3" s="3"/>
      <c r="D3" s="3"/>
      <c r="E3" s="3"/>
      <c r="F3" s="3"/>
      <c r="G3" s="3"/>
      <c r="H3" s="7"/>
    </row>
    <row r="4" spans="1:8" s="11" customFormat="1" ht="11.25" x14ac:dyDescent="0.2">
      <c r="A4" s="8" t="s">
        <v>8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10">
        <v>8</v>
      </c>
    </row>
    <row r="5" spans="1:8" s="15" customFormat="1" ht="47.25" x14ac:dyDescent="0.25">
      <c r="A5" s="27" t="s">
        <v>34</v>
      </c>
      <c r="B5" s="13" t="s">
        <v>15</v>
      </c>
      <c r="C5" s="13" t="s">
        <v>16</v>
      </c>
      <c r="D5" s="13" t="s">
        <v>16</v>
      </c>
      <c r="E5" s="13" t="s">
        <v>17</v>
      </c>
      <c r="F5" s="13" t="s">
        <v>18</v>
      </c>
      <c r="G5" s="14">
        <f>SUM(G6:G10)</f>
        <v>4586306.92</v>
      </c>
      <c r="H5" s="14">
        <f>SUM(H6:H10)</f>
        <v>4549798.0199999996</v>
      </c>
    </row>
    <row r="6" spans="1:8" s="19" customFormat="1" ht="110.25" x14ac:dyDescent="0.25">
      <c r="A6" s="16" t="s">
        <v>27</v>
      </c>
      <c r="B6" s="17" t="s">
        <v>15</v>
      </c>
      <c r="C6" s="17" t="s">
        <v>28</v>
      </c>
      <c r="D6" s="17" t="s">
        <v>19</v>
      </c>
      <c r="E6" s="20" t="s">
        <v>29</v>
      </c>
      <c r="F6" s="17" t="s">
        <v>20</v>
      </c>
      <c r="G6" s="18">
        <v>4332306.92</v>
      </c>
      <c r="H6" s="18">
        <v>4332306.92</v>
      </c>
    </row>
    <row r="7" spans="1:8" s="19" customFormat="1" ht="63" x14ac:dyDescent="0.25">
      <c r="A7" s="16" t="s">
        <v>30</v>
      </c>
      <c r="B7" s="17" t="s">
        <v>15</v>
      </c>
      <c r="C7" s="17" t="s">
        <v>28</v>
      </c>
      <c r="D7" s="17" t="s">
        <v>19</v>
      </c>
      <c r="E7" s="20" t="s">
        <v>29</v>
      </c>
      <c r="F7" s="17" t="s">
        <v>21</v>
      </c>
      <c r="G7" s="18">
        <v>226000</v>
      </c>
      <c r="H7" s="18">
        <v>191491.1</v>
      </c>
    </row>
    <row r="8" spans="1:8" s="19" customFormat="1" ht="47.25" x14ac:dyDescent="0.25">
      <c r="A8" s="16" t="s">
        <v>31</v>
      </c>
      <c r="B8" s="17" t="s">
        <v>15</v>
      </c>
      <c r="C8" s="17" t="s">
        <v>28</v>
      </c>
      <c r="D8" s="17" t="s">
        <v>19</v>
      </c>
      <c r="E8" s="20" t="s">
        <v>29</v>
      </c>
      <c r="F8" s="17" t="s">
        <v>22</v>
      </c>
      <c r="G8" s="18">
        <v>1000</v>
      </c>
      <c r="H8" s="18">
        <v>0</v>
      </c>
    </row>
    <row r="9" spans="1:8" s="21" customFormat="1" ht="63" x14ac:dyDescent="0.25">
      <c r="A9" s="16" t="s">
        <v>23</v>
      </c>
      <c r="B9" s="17" t="s">
        <v>15</v>
      </c>
      <c r="C9" s="17" t="s">
        <v>28</v>
      </c>
      <c r="D9" s="17" t="s">
        <v>19</v>
      </c>
      <c r="E9" s="20" t="s">
        <v>24</v>
      </c>
      <c r="F9" s="17" t="s">
        <v>21</v>
      </c>
      <c r="G9" s="18">
        <v>25000</v>
      </c>
      <c r="H9" s="18">
        <v>24000</v>
      </c>
    </row>
    <row r="10" spans="1:8" s="19" customFormat="1" ht="94.5" x14ac:dyDescent="0.25">
      <c r="A10" s="16" t="s">
        <v>25</v>
      </c>
      <c r="B10" s="17" t="s">
        <v>15</v>
      </c>
      <c r="C10" s="17" t="s">
        <v>28</v>
      </c>
      <c r="D10" s="17" t="s">
        <v>19</v>
      </c>
      <c r="E10" s="20" t="s">
        <v>26</v>
      </c>
      <c r="F10" s="17" t="s">
        <v>21</v>
      </c>
      <c r="G10" s="18">
        <v>2000</v>
      </c>
      <c r="H10" s="18">
        <v>2000</v>
      </c>
    </row>
    <row r="11" spans="1:8" s="19" customFormat="1" x14ac:dyDescent="0.25">
      <c r="A11" s="12" t="s">
        <v>32</v>
      </c>
      <c r="B11" s="22"/>
      <c r="C11" s="22"/>
      <c r="D11" s="22"/>
      <c r="E11" s="22"/>
      <c r="F11" s="22"/>
      <c r="G11" s="14">
        <f>G5</f>
        <v>4586306.92</v>
      </c>
      <c r="H11" s="14">
        <f>H5</f>
        <v>4549798.0199999996</v>
      </c>
    </row>
    <row r="12" spans="1:8" x14ac:dyDescent="0.3">
      <c r="B12" s="6"/>
      <c r="C12" s="6"/>
      <c r="D12" s="6"/>
      <c r="E12" s="6"/>
      <c r="F12" s="6"/>
      <c r="G12" s="23"/>
      <c r="H12" s="24"/>
    </row>
    <row r="13" spans="1:8" x14ac:dyDescent="0.3">
      <c r="B13" s="6"/>
      <c r="C13" s="6"/>
      <c r="D13" s="6"/>
      <c r="E13" s="6"/>
      <c r="F13" s="6"/>
      <c r="G13" s="23"/>
    </row>
    <row r="14" spans="1:8" x14ac:dyDescent="0.3">
      <c r="B14" s="6"/>
      <c r="C14" s="6"/>
      <c r="D14" s="6"/>
      <c r="E14" s="6"/>
      <c r="F14" s="6"/>
      <c r="G14" s="23"/>
    </row>
    <row r="15" spans="1:8" x14ac:dyDescent="0.3">
      <c r="B15" s="6"/>
      <c r="C15" s="6"/>
      <c r="D15" s="6"/>
      <c r="E15" s="6"/>
      <c r="F15" s="6"/>
      <c r="G15" s="23"/>
    </row>
    <row r="16" spans="1:8" x14ac:dyDescent="0.3">
      <c r="B16" s="6"/>
      <c r="C16" s="6"/>
      <c r="D16" s="6"/>
      <c r="E16" s="6"/>
      <c r="F16" s="6"/>
      <c r="G16" s="23"/>
    </row>
    <row r="17" spans="2:7" x14ac:dyDescent="0.3">
      <c r="B17" s="6"/>
      <c r="C17" s="6"/>
      <c r="D17" s="6"/>
      <c r="E17" s="6"/>
      <c r="F17" s="6"/>
      <c r="G17" s="23"/>
    </row>
    <row r="18" spans="2:7" x14ac:dyDescent="0.3">
      <c r="B18" s="6"/>
      <c r="C18" s="6"/>
      <c r="D18" s="6"/>
      <c r="E18" s="6"/>
      <c r="F18" s="6"/>
      <c r="G18" s="23"/>
    </row>
    <row r="19" spans="2:7" x14ac:dyDescent="0.3">
      <c r="B19" s="6"/>
      <c r="C19" s="6"/>
      <c r="D19" s="6"/>
      <c r="E19" s="6"/>
      <c r="F19" s="6"/>
      <c r="G19" s="23"/>
    </row>
    <row r="20" spans="2:7" x14ac:dyDescent="0.3">
      <c r="B20" s="6"/>
      <c r="C20" s="6"/>
      <c r="D20" s="6"/>
      <c r="E20" s="6"/>
      <c r="F20" s="6"/>
      <c r="G20" s="23"/>
    </row>
    <row r="21" spans="2:7" x14ac:dyDescent="0.3">
      <c r="B21" s="6"/>
      <c r="C21" s="6"/>
      <c r="D21" s="6"/>
      <c r="E21" s="6"/>
      <c r="F21" s="6"/>
      <c r="G21" s="23"/>
    </row>
    <row r="22" spans="2:7" x14ac:dyDescent="0.3">
      <c r="B22" s="6"/>
      <c r="C22" s="6"/>
      <c r="D22" s="6"/>
      <c r="E22" s="6"/>
      <c r="F22" s="6"/>
      <c r="G22" s="23"/>
    </row>
    <row r="23" spans="2:7" x14ac:dyDescent="0.3">
      <c r="B23" s="6"/>
      <c r="C23" s="6"/>
      <c r="D23" s="6"/>
      <c r="E23" s="6"/>
      <c r="F23" s="6"/>
      <c r="G23" s="23"/>
    </row>
    <row r="24" spans="2:7" x14ac:dyDescent="0.3">
      <c r="B24" s="6"/>
      <c r="C24" s="6"/>
      <c r="D24" s="6"/>
      <c r="E24" s="6"/>
      <c r="F24" s="6"/>
      <c r="G24" s="23"/>
    </row>
    <row r="25" spans="2:7" x14ac:dyDescent="0.3">
      <c r="B25" s="6"/>
      <c r="C25" s="6"/>
      <c r="D25" s="6"/>
      <c r="E25" s="6"/>
      <c r="F25" s="6"/>
      <c r="G25" s="23"/>
    </row>
    <row r="26" spans="2:7" x14ac:dyDescent="0.3">
      <c r="B26" s="6"/>
      <c r="C26" s="6"/>
      <c r="D26" s="6"/>
      <c r="E26" s="6"/>
      <c r="F26" s="6"/>
      <c r="G26" s="23"/>
    </row>
    <row r="27" spans="2:7" x14ac:dyDescent="0.3">
      <c r="B27" s="6"/>
      <c r="C27" s="6"/>
      <c r="D27" s="6"/>
      <c r="E27" s="6"/>
      <c r="F27" s="6"/>
      <c r="G27" s="23"/>
    </row>
    <row r="28" spans="2:7" x14ac:dyDescent="0.3">
      <c r="B28" s="6"/>
      <c r="C28" s="6"/>
      <c r="D28" s="6"/>
      <c r="E28" s="6"/>
      <c r="F28" s="6"/>
      <c r="G28" s="23"/>
    </row>
    <row r="29" spans="2:7" x14ac:dyDescent="0.3">
      <c r="B29" s="6"/>
      <c r="C29" s="6"/>
      <c r="D29" s="6"/>
      <c r="E29" s="6"/>
      <c r="F29" s="6"/>
      <c r="G29" s="23"/>
    </row>
    <row r="30" spans="2:7" x14ac:dyDescent="0.3">
      <c r="B30" s="6"/>
      <c r="C30" s="6"/>
      <c r="D30" s="6"/>
      <c r="E30" s="6"/>
      <c r="F30" s="6"/>
      <c r="G30" s="23"/>
    </row>
    <row r="31" spans="2:7" x14ac:dyDescent="0.3">
      <c r="B31" s="6"/>
      <c r="C31" s="6"/>
      <c r="D31" s="6"/>
      <c r="E31" s="6"/>
      <c r="F31" s="6"/>
      <c r="G31" s="23"/>
    </row>
    <row r="32" spans="2:7" x14ac:dyDescent="0.3">
      <c r="B32" s="6"/>
      <c r="C32" s="6"/>
      <c r="D32" s="6"/>
      <c r="E32" s="6"/>
      <c r="F32" s="6"/>
      <c r="G32" s="23"/>
    </row>
    <row r="33" spans="2:7" x14ac:dyDescent="0.3">
      <c r="B33" s="6"/>
      <c r="C33" s="6"/>
      <c r="D33" s="6"/>
      <c r="E33" s="6"/>
      <c r="F33" s="6"/>
      <c r="G33" s="23"/>
    </row>
    <row r="34" spans="2:7" x14ac:dyDescent="0.3">
      <c r="B34" s="6"/>
      <c r="C34" s="6"/>
      <c r="D34" s="6"/>
      <c r="E34" s="6"/>
      <c r="F34" s="6"/>
      <c r="G34" s="23"/>
    </row>
    <row r="35" spans="2:7" x14ac:dyDescent="0.3">
      <c r="B35" s="6"/>
      <c r="C35" s="6"/>
      <c r="D35" s="6"/>
      <c r="E35" s="6"/>
      <c r="F35" s="6"/>
      <c r="G35" s="23"/>
    </row>
    <row r="36" spans="2:7" x14ac:dyDescent="0.3">
      <c r="B36" s="6"/>
      <c r="C36" s="6"/>
      <c r="D36" s="6"/>
      <c r="E36" s="6"/>
      <c r="F36" s="6"/>
      <c r="G36" s="23"/>
    </row>
    <row r="37" spans="2:7" x14ac:dyDescent="0.3">
      <c r="B37" s="6"/>
      <c r="C37" s="6"/>
      <c r="D37" s="6"/>
      <c r="E37" s="6"/>
      <c r="F37" s="6"/>
      <c r="G37" s="23"/>
    </row>
    <row r="38" spans="2:7" x14ac:dyDescent="0.3">
      <c r="B38" s="6"/>
      <c r="C38" s="6"/>
      <c r="D38" s="6"/>
      <c r="E38" s="6"/>
      <c r="F38" s="6"/>
      <c r="G38" s="23"/>
    </row>
    <row r="39" spans="2:7" x14ac:dyDescent="0.3">
      <c r="B39" s="6"/>
      <c r="C39" s="6"/>
      <c r="D39" s="6"/>
      <c r="E39" s="6"/>
      <c r="F39" s="6"/>
      <c r="G39" s="23"/>
    </row>
    <row r="40" spans="2:7" x14ac:dyDescent="0.3">
      <c r="B40" s="6"/>
      <c r="C40" s="6"/>
      <c r="D40" s="6"/>
      <c r="E40" s="6"/>
      <c r="F40" s="6"/>
      <c r="G40" s="23"/>
    </row>
    <row r="41" spans="2:7" x14ac:dyDescent="0.3">
      <c r="B41" s="6"/>
      <c r="C41" s="6"/>
      <c r="D41" s="6"/>
      <c r="E41" s="6"/>
      <c r="F41" s="6"/>
      <c r="G41" s="23"/>
    </row>
    <row r="42" spans="2:7" x14ac:dyDescent="0.3">
      <c r="B42" s="6"/>
      <c r="C42" s="6"/>
      <c r="D42" s="6"/>
      <c r="E42" s="6"/>
      <c r="F42" s="6"/>
      <c r="G42" s="23"/>
    </row>
    <row r="43" spans="2:7" x14ac:dyDescent="0.3">
      <c r="B43" s="6"/>
      <c r="C43" s="6"/>
      <c r="D43" s="6"/>
      <c r="E43" s="6"/>
      <c r="F43" s="6"/>
      <c r="G43" s="23"/>
    </row>
    <row r="44" spans="2:7" x14ac:dyDescent="0.3">
      <c r="B44" s="6"/>
      <c r="C44" s="6"/>
      <c r="D44" s="6"/>
      <c r="E44" s="6"/>
      <c r="F44" s="6"/>
      <c r="G44" s="23"/>
    </row>
    <row r="45" spans="2:7" x14ac:dyDescent="0.3">
      <c r="B45" s="6"/>
      <c r="C45" s="6"/>
      <c r="D45" s="6"/>
      <c r="E45" s="6"/>
      <c r="F45" s="6"/>
      <c r="G45" s="23"/>
    </row>
    <row r="46" spans="2:7" x14ac:dyDescent="0.3">
      <c r="B46" s="6"/>
      <c r="C46" s="6"/>
      <c r="D46" s="6"/>
      <c r="E46" s="6"/>
      <c r="F46" s="6"/>
      <c r="G46" s="23"/>
    </row>
    <row r="47" spans="2:7" x14ac:dyDescent="0.3">
      <c r="B47" s="6"/>
      <c r="C47" s="6"/>
      <c r="D47" s="6"/>
      <c r="E47" s="6"/>
      <c r="F47" s="6"/>
      <c r="G47" s="23"/>
    </row>
    <row r="48" spans="2:7" x14ac:dyDescent="0.3">
      <c r="B48" s="6"/>
      <c r="C48" s="6"/>
      <c r="D48" s="6"/>
      <c r="E48" s="6"/>
      <c r="F48" s="6"/>
      <c r="G48" s="23"/>
    </row>
    <row r="49" spans="2:7" x14ac:dyDescent="0.3">
      <c r="B49" s="6"/>
      <c r="C49" s="6"/>
      <c r="D49" s="6"/>
      <c r="E49" s="6"/>
      <c r="F49" s="6"/>
      <c r="G49" s="23"/>
    </row>
    <row r="50" spans="2:7" x14ac:dyDescent="0.3">
      <c r="B50" s="6"/>
      <c r="C50" s="6"/>
      <c r="D50" s="6"/>
      <c r="E50" s="6"/>
      <c r="F50" s="6"/>
      <c r="G50" s="23"/>
    </row>
    <row r="51" spans="2:7" x14ac:dyDescent="0.3">
      <c r="B51" s="6"/>
      <c r="C51" s="6"/>
      <c r="D51" s="6"/>
      <c r="E51" s="6"/>
      <c r="F51" s="6"/>
      <c r="G51" s="23"/>
    </row>
    <row r="52" spans="2:7" x14ac:dyDescent="0.3">
      <c r="B52" s="6"/>
      <c r="C52" s="6"/>
      <c r="D52" s="6"/>
      <c r="E52" s="6"/>
      <c r="F52" s="6"/>
      <c r="G52" s="25"/>
    </row>
    <row r="53" spans="2:7" x14ac:dyDescent="0.3">
      <c r="B53" s="6"/>
      <c r="C53" s="6"/>
      <c r="D53" s="6"/>
      <c r="E53" s="6"/>
      <c r="F53" s="6"/>
      <c r="G53" s="25"/>
    </row>
    <row r="54" spans="2:7" x14ac:dyDescent="0.3">
      <c r="B54" s="6"/>
      <c r="C54" s="6"/>
      <c r="D54" s="6"/>
      <c r="E54" s="6"/>
      <c r="F54" s="6"/>
      <c r="G54" s="23"/>
    </row>
    <row r="55" spans="2:7" x14ac:dyDescent="0.3">
      <c r="B55" s="6"/>
      <c r="C55" s="6"/>
      <c r="D55" s="6"/>
      <c r="E55" s="6"/>
      <c r="F55" s="6"/>
      <c r="G55" s="23"/>
    </row>
    <row r="56" spans="2:7" x14ac:dyDescent="0.3">
      <c r="B56" s="6"/>
      <c r="C56" s="6"/>
      <c r="D56" s="6"/>
      <c r="E56" s="6"/>
      <c r="F56" s="6"/>
      <c r="G56" s="23"/>
    </row>
    <row r="57" spans="2:7" x14ac:dyDescent="0.3">
      <c r="B57" s="6"/>
      <c r="C57" s="6"/>
      <c r="D57" s="6"/>
      <c r="E57" s="6"/>
      <c r="F57" s="6"/>
      <c r="G57" s="23"/>
    </row>
    <row r="58" spans="2:7" x14ac:dyDescent="0.3">
      <c r="B58" s="6"/>
      <c r="C58" s="6"/>
      <c r="D58" s="6"/>
      <c r="E58" s="6"/>
      <c r="F58" s="6"/>
      <c r="G58" s="23"/>
    </row>
    <row r="59" spans="2:7" x14ac:dyDescent="0.3">
      <c r="B59" s="6"/>
      <c r="C59" s="6"/>
      <c r="D59" s="6"/>
      <c r="E59" s="6"/>
      <c r="F59" s="6"/>
      <c r="G59" s="23"/>
    </row>
    <row r="60" spans="2:7" x14ac:dyDescent="0.3">
      <c r="B60" s="6"/>
      <c r="C60" s="6"/>
      <c r="D60" s="6"/>
      <c r="E60" s="6"/>
      <c r="F60" s="6"/>
      <c r="G60" s="23"/>
    </row>
    <row r="61" spans="2:7" x14ac:dyDescent="0.3">
      <c r="B61" s="6"/>
      <c r="C61" s="6"/>
      <c r="D61" s="6"/>
      <c r="E61" s="6"/>
      <c r="F61" s="6"/>
      <c r="G61" s="23"/>
    </row>
    <row r="62" spans="2:7" x14ac:dyDescent="0.3">
      <c r="B62" s="6"/>
      <c r="C62" s="6"/>
      <c r="D62" s="6"/>
      <c r="E62" s="6"/>
      <c r="F62" s="6"/>
      <c r="G62" s="23"/>
    </row>
    <row r="63" spans="2:7" x14ac:dyDescent="0.3">
      <c r="B63" s="6"/>
      <c r="C63" s="6"/>
      <c r="D63" s="6"/>
      <c r="E63" s="6"/>
      <c r="F63" s="6"/>
      <c r="G63" s="23"/>
    </row>
    <row r="64" spans="2:7" x14ac:dyDescent="0.3">
      <c r="B64" s="6"/>
      <c r="C64" s="6"/>
      <c r="D64" s="6"/>
      <c r="E64" s="6"/>
      <c r="F64" s="6"/>
      <c r="G64" s="23"/>
    </row>
    <row r="65" spans="2:7" x14ac:dyDescent="0.3">
      <c r="B65" s="6"/>
      <c r="C65" s="6"/>
      <c r="D65" s="6"/>
      <c r="E65" s="6"/>
      <c r="F65" s="6"/>
      <c r="G65" s="23"/>
    </row>
    <row r="66" spans="2:7" x14ac:dyDescent="0.3">
      <c r="B66" s="6"/>
      <c r="C66" s="6"/>
      <c r="D66" s="6"/>
      <c r="E66" s="6"/>
      <c r="F66" s="6"/>
      <c r="G66" s="23"/>
    </row>
    <row r="67" spans="2:7" x14ac:dyDescent="0.3">
      <c r="B67" s="6"/>
      <c r="C67" s="6"/>
      <c r="D67" s="6"/>
      <c r="E67" s="6"/>
      <c r="F67" s="6"/>
      <c r="G67" s="23"/>
    </row>
    <row r="68" spans="2:7" x14ac:dyDescent="0.3">
      <c r="B68" s="6"/>
      <c r="C68" s="6"/>
      <c r="D68" s="6"/>
      <c r="E68" s="6"/>
      <c r="F68" s="6"/>
      <c r="G68" s="23"/>
    </row>
    <row r="69" spans="2:7" x14ac:dyDescent="0.3">
      <c r="B69" s="6"/>
      <c r="C69" s="6"/>
      <c r="D69" s="6"/>
      <c r="E69" s="6"/>
      <c r="F69" s="6"/>
      <c r="G69" s="23"/>
    </row>
    <row r="70" spans="2:7" x14ac:dyDescent="0.3">
      <c r="B70" s="6"/>
      <c r="C70" s="6"/>
      <c r="D70" s="6"/>
      <c r="E70" s="6"/>
      <c r="F70" s="6"/>
      <c r="G70" s="23"/>
    </row>
    <row r="71" spans="2:7" x14ac:dyDescent="0.3">
      <c r="B71" s="6"/>
      <c r="C71" s="6"/>
      <c r="D71" s="6"/>
      <c r="E71" s="6"/>
      <c r="F71" s="6"/>
      <c r="G71" s="23"/>
    </row>
    <row r="72" spans="2:7" x14ac:dyDescent="0.3">
      <c r="B72" s="6"/>
      <c r="C72" s="6"/>
      <c r="D72" s="6"/>
      <c r="E72" s="6"/>
      <c r="F72" s="6"/>
      <c r="G72" s="23"/>
    </row>
    <row r="73" spans="2:7" x14ac:dyDescent="0.3">
      <c r="B73" s="6"/>
      <c r="C73" s="6"/>
      <c r="D73" s="6"/>
      <c r="E73" s="6"/>
      <c r="F73" s="6"/>
      <c r="G73" s="23"/>
    </row>
    <row r="74" spans="2:7" x14ac:dyDescent="0.3">
      <c r="B74" s="6"/>
      <c r="C74" s="6"/>
      <c r="D74" s="6"/>
      <c r="E74" s="6"/>
      <c r="F74" s="6"/>
      <c r="G74" s="23"/>
    </row>
    <row r="75" spans="2:7" x14ac:dyDescent="0.3">
      <c r="B75" s="6"/>
      <c r="C75" s="6"/>
      <c r="D75" s="6"/>
      <c r="E75" s="6"/>
      <c r="F75" s="6"/>
      <c r="G75" s="23"/>
    </row>
    <row r="76" spans="2:7" x14ac:dyDescent="0.3">
      <c r="B76" s="6"/>
      <c r="C76" s="6"/>
      <c r="D76" s="6"/>
      <c r="E76" s="6"/>
      <c r="F76" s="6"/>
      <c r="G76" s="23"/>
    </row>
    <row r="77" spans="2:7" x14ac:dyDescent="0.3">
      <c r="B77" s="6"/>
      <c r="C77" s="6"/>
      <c r="D77" s="6"/>
      <c r="E77" s="6"/>
      <c r="F77" s="6"/>
      <c r="G77" s="23"/>
    </row>
    <row r="78" spans="2:7" x14ac:dyDescent="0.3">
      <c r="B78" s="6"/>
      <c r="C78" s="6"/>
      <c r="D78" s="6"/>
      <c r="E78" s="6"/>
      <c r="F78" s="6"/>
      <c r="G78" s="23"/>
    </row>
    <row r="79" spans="2:7" x14ac:dyDescent="0.3">
      <c r="B79" s="6"/>
      <c r="C79" s="6"/>
      <c r="D79" s="6"/>
      <c r="E79" s="6"/>
      <c r="F79" s="6"/>
      <c r="G79" s="23"/>
    </row>
    <row r="80" spans="2:7" x14ac:dyDescent="0.3">
      <c r="B80" s="6"/>
      <c r="C80" s="6"/>
      <c r="D80" s="6"/>
      <c r="E80" s="6"/>
      <c r="F80" s="6"/>
      <c r="G80" s="23"/>
    </row>
    <row r="81" spans="2:7" x14ac:dyDescent="0.3">
      <c r="B81" s="6"/>
      <c r="C81" s="6"/>
      <c r="D81" s="6"/>
      <c r="E81" s="6"/>
      <c r="F81" s="6"/>
      <c r="G81" s="23"/>
    </row>
    <row r="82" spans="2:7" x14ac:dyDescent="0.3">
      <c r="B82" s="6"/>
      <c r="C82" s="6"/>
      <c r="D82" s="6"/>
      <c r="E82" s="6"/>
      <c r="F82" s="6"/>
      <c r="G82" s="23"/>
    </row>
    <row r="83" spans="2:7" x14ac:dyDescent="0.3">
      <c r="B83" s="6"/>
      <c r="C83" s="6"/>
      <c r="D83" s="6"/>
      <c r="E83" s="6"/>
      <c r="F83" s="6"/>
      <c r="G83" s="23"/>
    </row>
    <row r="84" spans="2:7" x14ac:dyDescent="0.3">
      <c r="B84" s="6"/>
      <c r="C84" s="6"/>
      <c r="D84" s="6"/>
      <c r="E84" s="6"/>
      <c r="F84" s="6"/>
      <c r="G84" s="23"/>
    </row>
    <row r="85" spans="2:7" x14ac:dyDescent="0.3">
      <c r="B85" s="6"/>
      <c r="C85" s="6"/>
      <c r="D85" s="6"/>
      <c r="E85" s="6"/>
      <c r="F85" s="6"/>
      <c r="G85" s="23"/>
    </row>
    <row r="86" spans="2:7" x14ac:dyDescent="0.3">
      <c r="B86" s="6"/>
      <c r="C86" s="6"/>
      <c r="D86" s="6"/>
      <c r="E86" s="6"/>
      <c r="F86" s="6"/>
      <c r="G86" s="23"/>
    </row>
    <row r="87" spans="2:7" x14ac:dyDescent="0.3">
      <c r="B87" s="6"/>
      <c r="C87" s="6"/>
      <c r="D87" s="6"/>
      <c r="E87" s="6"/>
      <c r="F87" s="6"/>
      <c r="G87" s="23"/>
    </row>
    <row r="88" spans="2:7" x14ac:dyDescent="0.3">
      <c r="B88" s="6"/>
      <c r="C88" s="6"/>
      <c r="D88" s="6"/>
      <c r="E88" s="6"/>
      <c r="F88" s="6"/>
      <c r="G88" s="23"/>
    </row>
    <row r="89" spans="2:7" x14ac:dyDescent="0.3">
      <c r="B89" s="6"/>
      <c r="C89" s="6"/>
      <c r="D89" s="6"/>
      <c r="E89" s="6"/>
      <c r="F89" s="6"/>
      <c r="G89" s="23"/>
    </row>
    <row r="90" spans="2:7" x14ac:dyDescent="0.3">
      <c r="B90" s="6"/>
      <c r="C90" s="6"/>
      <c r="D90" s="6"/>
      <c r="E90" s="6"/>
      <c r="F90" s="6"/>
      <c r="G90" s="23"/>
    </row>
    <row r="91" spans="2:7" x14ac:dyDescent="0.3">
      <c r="B91" s="6"/>
      <c r="C91" s="6"/>
      <c r="D91" s="6"/>
      <c r="E91" s="6"/>
      <c r="F91" s="6"/>
      <c r="G91" s="23"/>
    </row>
    <row r="92" spans="2:7" x14ac:dyDescent="0.3">
      <c r="B92" s="6"/>
      <c r="C92" s="6"/>
      <c r="D92" s="6"/>
      <c r="E92" s="6"/>
      <c r="F92" s="6"/>
      <c r="G92" s="23"/>
    </row>
    <row r="93" spans="2:7" x14ac:dyDescent="0.3">
      <c r="B93" s="6"/>
      <c r="C93" s="6"/>
      <c r="D93" s="6"/>
      <c r="E93" s="6"/>
      <c r="F93" s="6"/>
      <c r="G93" s="23"/>
    </row>
    <row r="94" spans="2:7" x14ac:dyDescent="0.3">
      <c r="B94" s="6"/>
      <c r="C94" s="6"/>
      <c r="D94" s="6"/>
      <c r="E94" s="6"/>
      <c r="F94" s="6"/>
      <c r="G94" s="23"/>
    </row>
    <row r="95" spans="2:7" x14ac:dyDescent="0.3">
      <c r="B95" s="6"/>
      <c r="C95" s="6"/>
      <c r="D95" s="6"/>
      <c r="E95" s="6"/>
      <c r="F95" s="6"/>
      <c r="G95" s="23"/>
    </row>
    <row r="96" spans="2:7" x14ac:dyDescent="0.3">
      <c r="B96" s="6"/>
      <c r="C96" s="6"/>
      <c r="D96" s="6"/>
      <c r="E96" s="6"/>
      <c r="F96" s="6"/>
      <c r="G96" s="23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2025-02-13T12:00:05Z</dcterms:created>
  <dcterms:modified xsi:type="dcterms:W3CDTF">2025-02-13T12:04:16Z</dcterms:modified>
</cp:coreProperties>
</file>